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P9" i="1"/>
  <c r="O10" i="1"/>
  <c r="P10" i="1"/>
  <c r="O11" i="1"/>
  <c r="P11" i="1"/>
  <c r="O12" i="1"/>
  <c r="P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<sst xmlns="http://schemas.openxmlformats.org/spreadsheetml/2006/main" count="87" uniqueCount="83">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</sst>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24.24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87.99</v>
          </cell>
        </row>
        <row r="18">
          <cell r="P18">
            <v>249.99</v>
          </cell>
        </row>
        <row r="19">
          <cell r="P19">
            <v>91.26</v>
          </cell>
        </row>
        <row r="20">
          <cell r="P20">
            <v>83.31</v>
          </cell>
        </row>
        <row r="21">
          <cell r="P21">
            <v>110.3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175.99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51.99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559.1</v>
          </cell>
        </row>
        <row r="38">
          <cell r="P38">
            <v>179.72</v>
          </cell>
        </row>
        <row r="39">
          <cell r="P39">
            <v>78.989999999999995</v>
          </cell>
        </row>
        <row r="40">
          <cell r="P40">
            <v>62.99</v>
          </cell>
        </row>
        <row r="41">
          <cell r="P41">
            <v>61.99</v>
          </cell>
        </row>
        <row r="42">
          <cell r="P42">
            <v>21.49</v>
          </cell>
        </row>
        <row r="43">
          <cell r="P43">
            <v>17.989999999999998</v>
          </cell>
        </row>
        <row r="44">
          <cell r="P44">
            <v>19.489999999999998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71.09</v>
          </cell>
        </row>
        <row r="10">
          <cell r="P10">
            <v>14.99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179.94</v>
          </cell>
        </row>
        <row r="39">
          <cell r="P39">
            <v>99.69</v>
          </cell>
        </row>
        <row r="40">
          <cell r="P40">
            <v>76.989999999999995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23.99</v>
          </cell>
        </row>
        <row r="44">
          <cell r="P44">
            <v>20.59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0" workbookViewId="0">
      <selection activeCell="AS76" sqref="AS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45181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71.09</v>
      </c>
      <c r="M9" s="34"/>
      <c r="N9" s="7"/>
      <c r="O9" s="8">
        <f>[2]TDSheet!P9</f>
        <v>68.989999999999995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4"/>
      <c r="N10" s="19"/>
      <c r="O10" s="8">
        <f>[2]TDSheet!P10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34.99</v>
      </c>
      <c r="M11" s="34"/>
      <c r="N11" s="7"/>
      <c r="O11" s="8">
        <f>[2]TDSheet!P11</f>
        <v>24.24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44.11</v>
      </c>
      <c r="M12" s="34"/>
      <c r="N12" s="7"/>
      <c r="O12" s="8">
        <f>[2]TDSheet!P12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83.23</v>
      </c>
      <c r="M13" s="34"/>
      <c r="N13" s="7"/>
      <c r="O13" s="8">
        <f>[2]TDSheet!P13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49.98</v>
      </c>
      <c r="M14" s="34"/>
      <c r="N14" s="7"/>
      <c r="O14" s="8">
        <f>[2]TDSheet!P14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54.86</v>
      </c>
      <c r="M15" s="34"/>
      <c r="N15" s="7"/>
      <c r="O15" s="8">
        <f>[2]TDSheet!P15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42.48</v>
      </c>
      <c r="M16" s="34"/>
      <c r="N16" s="7"/>
      <c r="O16" s="8">
        <f>[2]TDSheet!P16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88.87</v>
      </c>
      <c r="M17" s="34"/>
      <c r="N17" s="7"/>
      <c r="O17" s="8">
        <f>[2]TDSheet!P17</f>
        <v>87.99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249.9</v>
      </c>
      <c r="M18" s="40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96.81</v>
      </c>
      <c r="M19" s="34"/>
      <c r="N19" s="7"/>
      <c r="O19" s="8">
        <f>[2]TDSheet!P19</f>
        <v>91.26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70.78</v>
      </c>
      <c r="M20" s="34"/>
      <c r="N20" s="7"/>
      <c r="O20" s="8">
        <f>[2]TDSheet!P20</f>
        <v>83.31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4"/>
      <c r="N21" s="7"/>
      <c r="O21" s="8">
        <f>[2]TDSheet!P21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[3]TDSheet!P22</f>
        <v>249.9</v>
      </c>
      <c r="M22" s="58"/>
      <c r="N22" s="11"/>
      <c r="O22" s="12">
        <f>[2]TDSheet!P22</f>
        <v>249.99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[3]TDSheet!P23</f>
        <v>689.99</v>
      </c>
      <c r="M23" s="56"/>
      <c r="N23" s="13"/>
      <c r="O23" s="14">
        <f>[2]TDSheet!P23</f>
        <v>722.54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329.99</v>
      </c>
      <c r="M24" s="34"/>
      <c r="N24" s="7"/>
      <c r="O24" s="8">
        <f>[2]TDSheet!P24</f>
        <v>289.99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179.99</v>
      </c>
      <c r="M25" s="34"/>
      <c r="N25" s="7"/>
      <c r="O25" s="8">
        <f>[2]TDSheet!P25</f>
        <v>175.99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4"/>
      <c r="N26" s="7"/>
      <c r="O26" s="8">
        <f>[2]TDSheet!P26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4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4"/>
      <c r="N28" s="7"/>
      <c r="O28" s="8">
        <f>[2]TDSheet!P28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50.49</v>
      </c>
      <c r="M29" s="40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4"/>
      <c r="N30" s="7"/>
      <c r="O30" s="8">
        <f>[2]TDSheet!P30</f>
        <v>124.98</v>
      </c>
      <c r="P30" s="35">
        <f>[1]TDSheet!P30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52.99</v>
      </c>
      <c r="M31" s="34"/>
      <c r="N31" s="7"/>
      <c r="O31" s="8">
        <f>[2]TDSheet!P31</f>
        <v>51.99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4"/>
      <c r="N32" s="7"/>
      <c r="O32" s="8">
        <f>[2]TDSheet!P32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49.73</v>
      </c>
      <c r="M33" s="34"/>
      <c r="N33" s="7"/>
      <c r="O33" s="8">
        <f>[2]TDSheet!P33</f>
        <v>34.43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4"/>
      <c r="N34" s="7"/>
      <c r="O34" s="8">
        <f>[2]TDSheet!P34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4"/>
      <c r="N35" s="7"/>
      <c r="O35" s="8">
        <f>[2]TDSheet!P35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4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460</v>
      </c>
      <c r="M37" s="34"/>
      <c r="N37" s="7"/>
      <c r="O37" s="8">
        <f>[2]TDSheet!P37</f>
        <v>559.1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4"/>
      <c r="N38" s="7"/>
      <c r="O38" s="8">
        <f>[2]TDSheet!P38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99.69</v>
      </c>
      <c r="M39" s="34"/>
      <c r="N39" s="7"/>
      <c r="O39" s="8">
        <f>[2]TDSheet!P39</f>
        <v>78.989999999999995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76.989999999999995</v>
      </c>
      <c r="M40" s="34"/>
      <c r="N40" s="7"/>
      <c r="O40" s="8">
        <f>[2]TDSheet!P40</f>
        <v>62.99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69.989999999999995</v>
      </c>
      <c r="M41" s="34"/>
      <c r="N41" s="7"/>
      <c r="O41" s="8">
        <f>[2]TDSheet!P41</f>
        <v>61.99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16.989999999999998</v>
      </c>
      <c r="M42" s="34"/>
      <c r="N42" s="7"/>
      <c r="O42" s="8">
        <f>[2]TDSheet!P42</f>
        <v>21.49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23.99</v>
      </c>
      <c r="M43" s="34"/>
      <c r="N43" s="7"/>
      <c r="O43" s="8">
        <f>[2]TDSheet!P43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20.59</v>
      </c>
      <c r="M44" s="34"/>
      <c r="N44" s="7"/>
      <c r="O44" s="8">
        <f>[2]TDSheet!P44</f>
        <v>19.489999999999998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20.49</v>
      </c>
      <c r="M45" s="34"/>
      <c r="N45" s="7"/>
      <c r="O45" s="8">
        <f>[2]TDSheet!P45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4"/>
      <c r="N46" s="7"/>
      <c r="O46" s="8">
        <f>[2]TDSheet!P46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49.99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132.21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108.99</v>
      </c>
      <c r="M50" s="34"/>
      <c r="N50" s="7"/>
      <c r="O50" s="8">
        <f>[2]TDSheet!P50</f>
        <v>58.49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65.989999999999995</v>
      </c>
      <c r="M51" s="40"/>
      <c r="N51" s="9"/>
      <c r="O51" s="10">
        <f>[2]TDSheet!P51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4"/>
      <c r="N53" s="7"/>
      <c r="O53" s="8">
        <f>[2]TDSheet!P53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4"/>
      <c r="N54" s="7"/>
      <c r="O54" s="8">
        <f>[2]TDSheet!P54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4"/>
      <c r="N55" s="7"/>
      <c r="O55" s="8">
        <f>[2]TDSheet!P55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924.87</v>
      </c>
      <c r="M56" s="40"/>
      <c r="N56" s="9"/>
      <c r="O56" s="10">
        <f>[2]TDSheet!P56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181.31</v>
      </c>
      <c r="M61" s="40"/>
      <c r="N61" s="9"/>
      <c r="O61" s="10">
        <f>[2]TDSheet!P61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459.95</v>
      </c>
      <c r="M62" s="40"/>
      <c r="N62" s="9"/>
      <c r="O62" s="10">
        <f>[2]TDSheet!P62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4"/>
      <c r="N63" s="7"/>
      <c r="O63" s="8">
        <f>[2]TDSheet!P63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4"/>
      <c r="N64" s="7"/>
      <c r="O64" s="8">
        <f>[2]TDSheet!P64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4"/>
      <c r="N65" s="7"/>
      <c r="O65" s="8">
        <f>[2]TDSheet!P65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4"/>
      <c r="N66" s="7"/>
      <c r="O66" s="8">
        <f>[2]TDSheet!P66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4"/>
      <c r="N67" s="7"/>
      <c r="O67" s="8">
        <f>[2]TDSheet!P67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4"/>
      <c r="N70" s="7"/>
      <c r="O70" s="8">
        <f>[2]TDSheet!P70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[3]TDSheet!P73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[3]TDSheet!P76</f>
        <v>19.09</v>
      </c>
      <c r="M76" s="34"/>
      <c r="N76" s="7"/>
      <c r="O76" s="8">
        <f>[2]TDSheet!P76</f>
        <v>15.19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2023-12-11T11:23:15Z</dcterms:modified>
</cp:coreProperties>
</file>